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Т3 Состав хоз субъектов " sheetId="1" r:id="rId1"/>
    <sheet name="Т4 Объем и доли " sheetId="2" r:id="rId2"/>
  </sheets>
  <definedNames/>
  <calcPr fullCalcOnLoad="1"/>
</workbook>
</file>

<file path=xl/sharedStrings.xml><?xml version="1.0" encoding="utf-8"?>
<sst xmlns="http://schemas.openxmlformats.org/spreadsheetml/2006/main" count="285" uniqueCount="126">
  <si>
    <t>№ пп</t>
  </si>
  <si>
    <t>Наименование хозяйствующего субъекта с указанием его организационно-правовой формы</t>
  </si>
  <si>
    <t>…</t>
  </si>
  <si>
    <t>Наименование хозяйствующего субъекта</t>
  </si>
  <si>
    <t>итого</t>
  </si>
  <si>
    <t>муниципальная</t>
  </si>
  <si>
    <t>частная</t>
  </si>
  <si>
    <t>-</t>
  </si>
  <si>
    <t>федеральная</t>
  </si>
  <si>
    <t>ЗАО "Владимирский электромеханический завод</t>
  </si>
  <si>
    <t>600901, г. Владимир,мкр. Юрьевец, ул. Ноябрьская, 127; тел. (4922) 26-18-46; ген. Директор - И.А. игнатович</t>
  </si>
  <si>
    <t>в группе лиц не состоит</t>
  </si>
  <si>
    <t>ОАО "ДЭП № 7"</t>
  </si>
  <si>
    <t xml:space="preserve">смешаная </t>
  </si>
  <si>
    <t>600036, Владимир, ул. Московское шоссе, д.1а; тел. (4922) 54-33-34; ген. Директор - Редькин А.В.</t>
  </si>
  <si>
    <t>ОАО " ВКХП "Мукомол"</t>
  </si>
  <si>
    <t>600022, г. Владимир, ул. Элеваторная, д. 26; тел. (4922) 32-04-09; ген. директор - Меркулов Г.В.</t>
  </si>
  <si>
    <t>ООО "Комбинат промышленных товаров"</t>
  </si>
  <si>
    <t>600020, г. Владимир, ул. Б. Нижегородская, 88; тел. (4922) 32-48-96; директор - Н.Е. Кизеев</t>
  </si>
  <si>
    <t xml:space="preserve">  ООО "Нерль"</t>
  </si>
  <si>
    <t>600000, г. Владимир, ул. Б. Московская, д. 61; тел. (4922) 32-75-65; ген. Директор - Н.Н. Мухаев</t>
  </si>
  <si>
    <t>ОАО ВЗПО "Техника"</t>
  </si>
  <si>
    <t>600001, г. Владимир, ул. Дворянская, д. 27-а; (4922) 32-34-85; ген. Директор - С.Д. Данилкин</t>
  </si>
  <si>
    <t>2; 3</t>
  </si>
  <si>
    <t>ФГУП "ГНПП "Крона"</t>
  </si>
  <si>
    <t>федеральная (хозяйственное ведение)</t>
  </si>
  <si>
    <t>600036, г. Владимир, пр. ленина, 73; 8 (4922) 54-38-03; директор - А.В. Малышков</t>
  </si>
  <si>
    <t>ЗАО "Перспектива"</t>
  </si>
  <si>
    <t>600005, г. Владимир, электроприборовский пр-д, 2-а; 8(4922)-52-23-11; ген. Директор - Л.И. Орлянская</t>
  </si>
  <si>
    <t>ОАО "Владимирская газовая компания"</t>
  </si>
  <si>
    <t>600033, Владимир, ул. Производственная, д. 14; 8 (4922) 52-21-62; ген. Директор - Осипова Н.В.</t>
  </si>
  <si>
    <t>ОАО "ВХЗ"</t>
  </si>
  <si>
    <t>600000, Российская Федерация, г. Владимир, ул. Б. Нижегородская, д. 81; тел.: (4922) 32-52-42; Генеральный директор - Маркелов П.В.</t>
  </si>
  <si>
    <t>ОГОУ НПО "Профессиональное училище № 6"</t>
  </si>
  <si>
    <t>600033, г. Владимир, ул. Диктора Левитана, д. 34-а; 8 (4922) 45-27-10; директор - П.А. Савинов</t>
  </si>
  <si>
    <t>ЗАО "Стройэнерго"</t>
  </si>
  <si>
    <t>600005, г. Владимир, Промышленный проезд, д. 5-а; 8 (4922) 42-24-01. ген. Директор - В.Ф. Борисов</t>
  </si>
  <si>
    <t>ОАО НПО "Магнетон"</t>
  </si>
  <si>
    <t>600026, г. Владимир, ул. Куйбышева, 26; тел. 8 (4922) 36-15-58; ген. Директор - Васильев Б.А.</t>
  </si>
  <si>
    <t>ОАО "Владимироблгаз" трест "Владимиргоргаз"</t>
  </si>
  <si>
    <t>600017, г. Владимир, ул. Краснознаменная, д.3; тел.: 8 (4922) 36-11-87; управляющий трестом - А.А. Агулов</t>
  </si>
  <si>
    <r>
      <rPr>
        <sz val="12"/>
        <color indexed="10"/>
        <rFont val="Times New Roman"/>
        <family val="1"/>
      </rPr>
      <t>226, 376</t>
    </r>
    <r>
      <rPr>
        <sz val="12"/>
        <rFont val="Times New Roman"/>
        <family val="1"/>
      </rPr>
      <t xml:space="preserve">; </t>
    </r>
    <r>
      <rPr>
        <sz val="12"/>
        <color indexed="62"/>
        <rFont val="Times New Roman"/>
        <family val="1"/>
      </rPr>
      <t xml:space="preserve">231-233; 236-255, 257-300, 321, 342, 359, 363, 396, 441, 340, 327, 370, 372; </t>
    </r>
    <r>
      <rPr>
        <sz val="12"/>
        <color indexed="17"/>
        <rFont val="Times New Roman"/>
        <family val="1"/>
      </rPr>
      <t>226</t>
    </r>
    <r>
      <rPr>
        <sz val="12"/>
        <rFont val="Times New Roman"/>
        <family val="1"/>
      </rPr>
      <t xml:space="preserve">, </t>
    </r>
    <r>
      <rPr>
        <sz val="12"/>
        <color indexed="36"/>
        <rFont val="Times New Roman"/>
        <family val="1"/>
      </rPr>
      <t>248-255, 257-308, 310-364</t>
    </r>
  </si>
  <si>
    <t>ООО "Владимиртеплогаз"</t>
  </si>
  <si>
    <t>частная (аренда, собственность)</t>
  </si>
  <si>
    <t xml:space="preserve">601293, Владимирская обл., г. Суздаль, ул. Ленина, д. 80 (600015, г. Владимир, ул. Разина, д. 21); тел. 8(4922) 40-31-79: ген. Директор - А.С.Филлипов </t>
  </si>
  <si>
    <t>2,7,6</t>
  </si>
  <si>
    <t>5, 1, 4</t>
  </si>
  <si>
    <t>ОАО "ТГК-6" в лице Владимирского Филиала</t>
  </si>
  <si>
    <t>603950, г. Нижний Новгород, ул. Рождественская, 35 - Владимирский филиал - 600016, г. Владимир, ул. Б. Нижегородская, 108; тел. 8 (4922) 32-47-85; директор филиала - Д.А. Уланов</t>
  </si>
  <si>
    <t>55,121,122,164,165,166, 123,1 , 16,17,22,24,25,32,33,55,63,73,79,97, 101,102,120,123,124,125,134,135, 136,137,138,145,154,155,156,157, 158,159,160,161,162,163,164,165,166</t>
  </si>
  <si>
    <t>1,3,4</t>
  </si>
  <si>
    <t>ОАО "Владимирские коммунальные системы"</t>
  </si>
  <si>
    <t>600015, г. Владимир, ул. Чайковкого, д. 38-б; тел. 8 (4922) 44-98-29; главный управляющий - В.А. Телегин</t>
  </si>
  <si>
    <t>84,88,91,60,61,72,64,65,68,69,81,47,67,76,77,47,48,90,140,59,59,54,72,77,81,90</t>
  </si>
  <si>
    <t>1,2,3,4</t>
  </si>
  <si>
    <t>ОАО "Владимирский завод "Электроприбор</t>
  </si>
  <si>
    <t>600017, Владимир, ул. Батурина, д. 28; тел. (4922) 33-18-00; ген. Директор - С.Е. Бирюков</t>
  </si>
  <si>
    <t>ООО Управляющая компания "Дельта"</t>
  </si>
  <si>
    <t>частная (аренда)</t>
  </si>
  <si>
    <t>600037, г. Владимир, ул. Нижняя Дуброва, д. 30-а; 8 (94922) 45-16-37; ген. Директор - Ю.В. Хигер</t>
  </si>
  <si>
    <t>ОАО "Ковровский электромеханический завод"</t>
  </si>
  <si>
    <t>601903, Российская Федерация, Владимирская обл., г. Ковров, ул. Крупской, 55; тел. (49232)9-35-46; Ген. директор - Лебедев В.В.</t>
  </si>
  <si>
    <t>ОАО "Ковровхлебопродукт"</t>
  </si>
  <si>
    <t xml:space="preserve">иная смешанная </t>
  </si>
  <si>
    <t>601958, Российская Федерация, Владимирская обл., г. Ковров, ул. Элеваторная, 1; тел. (49232)9-12-51; Ген. директор - Коробка О.В.</t>
  </si>
  <si>
    <t>ОАО "Завод им. В.А. Дегтярева"</t>
  </si>
  <si>
    <t>601900, Российская Федерация, Владимирская обл., г. Ковров, ул. Труда, 4; тел. (49232)3-03-89; Ген. директор - Тменов А.В.</t>
  </si>
  <si>
    <t>ОАО "Домостроительный комбинат"</t>
  </si>
  <si>
    <t>601903, Российская Федерация, Владимирская обл., г. Ковров, ул. Волго-Донская, 21-а; тел. (49232)3-91-65; Директор - Жириль Н.В.</t>
  </si>
  <si>
    <t>600015, Российская Федерация, г. Владимир, ул. Разина, 21; тел. (4922)40-31-79; Ген. директор - Филиппов А.С.</t>
  </si>
  <si>
    <t>ООО "Ковровская сетевая компания"</t>
  </si>
  <si>
    <t>601914, Российская Федерация, Владимирская обл., г. Ковров, ул. Комсомольская, 116-а; тел. (49232)9-96-72; Ген. директор - Филиппов А.С.</t>
  </si>
  <si>
    <t>1,2,4,5</t>
  </si>
  <si>
    <t>ООО "Тепло"</t>
  </si>
  <si>
    <t>601914, Российская Федерация, Владимирская обл., г. Ковров, ул. Комсомольская, 116; тел. (49232)9-95-57; Директор - Воронова О.В.</t>
  </si>
  <si>
    <t>ООО "ЖКО РОСКО"</t>
  </si>
  <si>
    <t>601915, Российская Федерация, Владимирская обл., г. Ковров, ул. Строителей, 24-76; тел. (49232)3-81-96; Директор - Мошаков С.Н.</t>
  </si>
  <si>
    <t>МУП "Водоканал"</t>
  </si>
  <si>
    <t>601902, Российская Федерация, Владимирская обл., г. Ковров, ул. Першутова, 33; тел. (49232)2-27-67; Конкур. управляющий - Рассадин С.А.</t>
  </si>
  <si>
    <t>ООО "Топливные технологии - Энергия"</t>
  </si>
  <si>
    <t>600033, Российская Федерация, г. Владимир, ул. Мещерская, 6</t>
  </si>
  <si>
    <t>ФГКЭУ Ковровская квартирно-эксплуатационная часть района</t>
  </si>
  <si>
    <t>601906, Российская Федерация, Владимирская обл., г. Ковров, Ковров-8 городок; Начальник - Рябиков С.В.</t>
  </si>
  <si>
    <t>МУП "Жилэкс"</t>
  </si>
  <si>
    <t>601900, Российская Федерация, Владимирская обл., г. Ковров, ул. Фурманова, 17/2; тел. (49232)3-12-44; И.о. директора - Кирин В.А.</t>
  </si>
  <si>
    <t>МУП "Тепловые сети"</t>
  </si>
  <si>
    <t>602200, Российская Федерация, Владимирская область, г. Муром, ул. Первомайская, 110а; тел.: (49234) 3-18-14; Директор -  Васильев В.Л.</t>
  </si>
  <si>
    <t>МУП "Производственное жилищное ремонтно-эксплуатационное предприятие №3"</t>
  </si>
  <si>
    <t>602205, Российская Федерация, Владимирская область, г. Муром, ул. Ленинградская, 8; тел.: (49234) 6-02-35; Директор - Зотов С.Н.</t>
  </si>
  <si>
    <t>ООО "Муромский кирпичный завод"</t>
  </si>
  <si>
    <t>602205, Российская Федерация, Владимирская область, г. Муром, Меленковское шоссе, д. 1; тел.: (49234) 6-31-18; Директор - Попов А.Е.</t>
  </si>
  <si>
    <t>ЗАО "Муром"</t>
  </si>
  <si>
    <t>602253, Российская Федерация, Владимирская область, г. Муром, проезд Кирова, 21; тел.: (49234) 3-57-20; Генеральный директор – Тихонова О.В.</t>
  </si>
  <si>
    <t>ОАО "Муромский хлебокомбинат"</t>
  </si>
  <si>
    <t>иная смешанная российская собственность</t>
  </si>
  <si>
    <t>602254, Российская Федерация, Владимирская область, г. Муром, ул. Куйбышева, 1а; тел.: (49234) 4-00-19; Генеральный директор -  Соколов Г.А.</t>
  </si>
  <si>
    <t>ООО "Комус"</t>
  </si>
  <si>
    <t>602267, Российская Федерация, Владимирская область, г. Муром, ул. Ленина, 38; тел.: (49234) 3-23-89, 3-12,97, 3-29-20; Директор - Барышев Е.А.</t>
  </si>
  <si>
    <t>ОАО "Муромский стрелочный завод"</t>
  </si>
  <si>
    <t>602262, Российская Федерация, Владимирская область, г. Муром, ул. Стахановская, 22А; тел.: (49234) 4-44-17; Генеральный директор - Хоружий В.И.</t>
  </si>
  <si>
    <t>ОАО "Муромский завод радиоизмерительных приборов"</t>
  </si>
  <si>
    <t xml:space="preserve">федеральная </t>
  </si>
  <si>
    <t>602267, Российская Федерация, Владимирская область, г. Муром, Карачаровское шоссе, 2; тел.: (49234) 2-15-21; Генеральный директор - Жулин Б.А.</t>
  </si>
  <si>
    <t>ОАО "РЖД" филиал "Горьковская железная дорога"</t>
  </si>
  <si>
    <t>107144, Российская Федерация, г. Москва, ул. Н. Басманная, д. 2 (филиал - 602254, Российская Федерация, Владимирская область, г. Муром, ул. Куйбышева, 3в; тел.: (49234) 9-33-33; Начальник Муромского регионального центра - Кашицын В.Н.)</t>
  </si>
  <si>
    <t>Владимир 2010, Владимирская область</t>
  </si>
  <si>
    <t>г. Ковров 2009-2010, Владимирская область</t>
  </si>
  <si>
    <t>г. Муром 2009-2010, Владимирская область</t>
  </si>
  <si>
    <t>1,2,9,10</t>
  </si>
  <si>
    <r>
      <rPr>
        <b/>
        <sz val="12"/>
        <rFont val="Times New Roman"/>
        <family val="1"/>
      </rPr>
      <t xml:space="preserve">Владимир 2009,       </t>
    </r>
    <r>
      <rPr>
        <sz val="12"/>
        <rFont val="Times New Roman"/>
        <family val="1"/>
      </rPr>
      <t xml:space="preserve">                            ЗАО "Владимирский электромеханический завод</t>
    </r>
  </si>
  <si>
    <t>Объем продаж, руб.</t>
  </si>
  <si>
    <t>Количество лифтов, шт</t>
  </si>
  <si>
    <t>всего</t>
  </si>
  <si>
    <t>в том числе, в МКД</t>
  </si>
  <si>
    <t>Таблица 1. Сведения о составе хозяйствующих субъектов, осуществляющих деятельность по техническому освидетельствованию лифтов</t>
  </si>
  <si>
    <t>Форма собственности*</t>
  </si>
  <si>
    <t xml:space="preserve">Сведения о составе группы лиц </t>
  </si>
  <si>
    <t>сведения о лицах, входящих в одну группу лиц с Вашим предприятием (наименование юр.лица или ФИО физ.лица, адрес)</t>
  </si>
  <si>
    <t>основания принадлежности к группе лиц (в соответствии со ст. 9 Федерального закона от 26.07.2006 № 135-ФЗ)</t>
  </si>
  <si>
    <t xml:space="preserve">*Частная форма собственности  - организация без участия в уставном капитале субъектов Российской Федерации и (или) муниципальных образований;
государственная (муниципальная) форма собственности - организация с долей участия в уставном капитале субъектов Российской Федерации и (или) муниципальных образований 100%; 
смешанная форма собственности - организация с долей участия в уставном капитале субъектов Российской Федерации и (или) муниципальных образований </t>
  </si>
  <si>
    <t>Таблица 2. Объем рынка и доли хозяйствующих субъектов, осуществляющих техническое освидетельствование лифтов</t>
  </si>
  <si>
    <t>Указывается наименование Вашей организации</t>
  </si>
  <si>
    <t xml:space="preserve">Производители лифтов </t>
  </si>
  <si>
    <r>
      <t xml:space="preserve">по </t>
    </r>
    <r>
      <rPr>
        <b/>
        <u val="single"/>
        <sz val="14"/>
        <rFont val="Times New Roman"/>
        <family val="1"/>
      </rPr>
      <t>г. Йошкар-Ола</t>
    </r>
  </si>
  <si>
    <t>Юридический  и почтовый адрес, ИНН, контактный телефон, ФИО руководителя</t>
  </si>
  <si>
    <t>Наименование марок обслуживаемых лифтов и их производителей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</si>
</sst>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#,##0.0"/>
    <numFmt numFmtId="176" formatCode="0.00;[Red]0.00"/>
    <numFmt numFmtId="177" formatCode="#,##0.000"/>
    <numFmt numFmtId="178" formatCode="0000"/>
    <numFmt numFmtId="179" formatCode="#"/>
    <numFmt numFmtId="180" formatCode="000000"/>
    <numFmt numFmtId="181" formatCode="0;[Red]0"/>
    <numFmt numFmtId="182" formatCode="#,##0.00_р_."/>
    <numFmt numFmtId="183" formatCode="0_ ;\-0\ "/>
    <numFmt numFmtId="184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sz val="10"/>
      <name val="Times New Roman CYR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 wrapText="1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center" vertical="distributed" wrapText="1"/>
      <protection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distributed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distributed" wrapText="1"/>
      <protection/>
    </xf>
    <xf numFmtId="0" fontId="14" fillId="0" borderId="10" xfId="0" applyFont="1" applyFill="1" applyBorder="1" applyAlignment="1" applyProtection="1">
      <alignment horizontal="center" vertical="justify" wrapText="1"/>
      <protection/>
    </xf>
    <xf numFmtId="0" fontId="13" fillId="0" borderId="0" xfId="0" applyFont="1" applyAlignment="1">
      <alignment vertical="top" wrapText="1"/>
    </xf>
    <xf numFmtId="0" fontId="51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85" zoomScaleNormal="85" zoomScalePageLayoutView="0" workbookViewId="0" topLeftCell="A1">
      <selection activeCell="G5" sqref="G5:G6"/>
    </sheetView>
  </sheetViews>
  <sheetFormatPr defaultColWidth="9.00390625" defaultRowHeight="12.75" outlineLevelRow="1"/>
  <cols>
    <col min="1" max="1" width="9.125" style="13" customWidth="1"/>
    <col min="2" max="2" width="39.375" style="17" customWidth="1"/>
    <col min="3" max="3" width="18.875" style="13" customWidth="1"/>
    <col min="4" max="4" width="19.00390625" style="0" customWidth="1"/>
    <col min="5" max="5" width="31.625" style="13" customWidth="1"/>
    <col min="6" max="6" width="30.75390625" style="13" customWidth="1"/>
    <col min="7" max="7" width="18.625" style="0" customWidth="1"/>
  </cols>
  <sheetData>
    <row r="1" spans="1:9" ht="39" customHeight="1">
      <c r="A1" s="47" t="s">
        <v>114</v>
      </c>
      <c r="B1" s="47"/>
      <c r="C1" s="47"/>
      <c r="D1" s="47"/>
      <c r="E1" s="47"/>
      <c r="F1" s="47"/>
      <c r="G1" s="47"/>
      <c r="H1" s="8"/>
      <c r="I1" s="8"/>
    </row>
    <row r="2" spans="1:3" ht="18.75">
      <c r="A2" s="44" t="s">
        <v>123</v>
      </c>
      <c r="B2" s="44"/>
      <c r="C2"/>
    </row>
    <row r="3" spans="1:4" ht="15.75">
      <c r="A3"/>
      <c r="B3" s="9"/>
      <c r="C3" s="9"/>
      <c r="D3" s="2"/>
    </row>
    <row r="4" spans="1:9" ht="15.75" customHeight="1">
      <c r="A4" s="12"/>
      <c r="B4" s="16"/>
      <c r="C4" s="12"/>
      <c r="D4" s="7"/>
      <c r="E4" s="12"/>
      <c r="F4" s="12"/>
      <c r="G4" s="8"/>
      <c r="H4" s="8"/>
      <c r="I4" s="8"/>
    </row>
    <row r="5" spans="1:7" ht="15.75">
      <c r="A5" s="45" t="s">
        <v>0</v>
      </c>
      <c r="B5" s="45" t="s">
        <v>1</v>
      </c>
      <c r="C5" s="45" t="s">
        <v>115</v>
      </c>
      <c r="D5" s="45" t="s">
        <v>124</v>
      </c>
      <c r="E5" s="51" t="s">
        <v>116</v>
      </c>
      <c r="F5" s="52"/>
      <c r="G5" s="45" t="s">
        <v>125</v>
      </c>
    </row>
    <row r="6" spans="1:7" ht="80.25" customHeight="1">
      <c r="A6" s="50"/>
      <c r="B6" s="46"/>
      <c r="C6" s="46"/>
      <c r="D6" s="46"/>
      <c r="E6" s="1" t="s">
        <v>117</v>
      </c>
      <c r="F6" s="1" t="s">
        <v>118</v>
      </c>
      <c r="G6" s="46"/>
    </row>
    <row r="7" spans="1:7" ht="16.5" customHeight="1">
      <c r="A7" s="39">
        <v>1</v>
      </c>
      <c r="B7" s="40">
        <v>2</v>
      </c>
      <c r="C7" s="39">
        <v>3</v>
      </c>
      <c r="D7" s="41">
        <v>4</v>
      </c>
      <c r="E7" s="39">
        <v>5</v>
      </c>
      <c r="F7" s="39">
        <v>6</v>
      </c>
      <c r="G7" s="39">
        <v>7</v>
      </c>
    </row>
    <row r="8" spans="1:7" ht="15.75" hidden="1" outlineLevel="1">
      <c r="A8" s="15"/>
      <c r="B8" s="22">
        <v>1</v>
      </c>
      <c r="C8" s="15">
        <v>4</v>
      </c>
      <c r="D8" s="21">
        <v>5</v>
      </c>
      <c r="E8" s="15">
        <v>8</v>
      </c>
      <c r="F8" s="15">
        <v>9</v>
      </c>
      <c r="G8" s="3"/>
    </row>
    <row r="9" spans="1:7" ht="110.25" hidden="1" outlineLevel="1">
      <c r="A9" s="1">
        <v>1</v>
      </c>
      <c r="B9" s="23" t="s">
        <v>109</v>
      </c>
      <c r="C9" s="1" t="s">
        <v>6</v>
      </c>
      <c r="D9" s="29" t="s">
        <v>10</v>
      </c>
      <c r="E9" s="1" t="s">
        <v>11</v>
      </c>
      <c r="F9" s="1"/>
      <c r="G9" s="3"/>
    </row>
    <row r="10" spans="1:7" ht="110.25" hidden="1" outlineLevel="1">
      <c r="A10" s="1">
        <v>2</v>
      </c>
      <c r="B10" s="23" t="s">
        <v>12</v>
      </c>
      <c r="C10" s="1" t="s">
        <v>13</v>
      </c>
      <c r="D10" s="25" t="s">
        <v>14</v>
      </c>
      <c r="E10" s="24" t="s">
        <v>11</v>
      </c>
      <c r="F10" s="24"/>
      <c r="G10" s="3"/>
    </row>
    <row r="11" spans="1:7" ht="110.25" hidden="1" outlineLevel="1">
      <c r="A11" s="1">
        <v>3</v>
      </c>
      <c r="B11" s="23" t="s">
        <v>15</v>
      </c>
      <c r="C11" s="1" t="s">
        <v>6</v>
      </c>
      <c r="D11" s="25" t="s">
        <v>16</v>
      </c>
      <c r="E11" s="24" t="s">
        <v>11</v>
      </c>
      <c r="F11" s="24"/>
      <c r="G11" s="3"/>
    </row>
    <row r="12" spans="1:7" ht="94.5" hidden="1" outlineLevel="1">
      <c r="A12" s="1">
        <v>4</v>
      </c>
      <c r="B12" s="23" t="s">
        <v>17</v>
      </c>
      <c r="C12" s="1" t="s">
        <v>6</v>
      </c>
      <c r="D12" s="25" t="s">
        <v>18</v>
      </c>
      <c r="E12" s="24" t="s">
        <v>11</v>
      </c>
      <c r="F12" s="24"/>
      <c r="G12" s="3"/>
    </row>
    <row r="13" spans="1:7" ht="94.5" hidden="1" outlineLevel="1">
      <c r="A13" s="1">
        <v>5</v>
      </c>
      <c r="B13" s="23" t="s">
        <v>19</v>
      </c>
      <c r="C13" s="1" t="s">
        <v>6</v>
      </c>
      <c r="D13" s="25" t="s">
        <v>20</v>
      </c>
      <c r="E13" s="24" t="s">
        <v>11</v>
      </c>
      <c r="F13" s="24"/>
      <c r="G13" s="3"/>
    </row>
    <row r="14" spans="1:7" ht="94.5" hidden="1" outlineLevel="1">
      <c r="A14" s="1">
        <v>6</v>
      </c>
      <c r="B14" s="23" t="s">
        <v>21</v>
      </c>
      <c r="C14" s="1" t="s">
        <v>6</v>
      </c>
      <c r="D14" s="25" t="s">
        <v>22</v>
      </c>
      <c r="E14" s="24" t="s">
        <v>23</v>
      </c>
      <c r="F14" s="24">
        <v>1</v>
      </c>
      <c r="G14" s="3"/>
    </row>
    <row r="15" spans="1:7" ht="94.5" hidden="1" outlineLevel="1">
      <c r="A15" s="1">
        <v>7</v>
      </c>
      <c r="B15" s="23" t="s">
        <v>24</v>
      </c>
      <c r="C15" s="1" t="s">
        <v>25</v>
      </c>
      <c r="D15" s="25" t="s">
        <v>26</v>
      </c>
      <c r="E15" s="24" t="s">
        <v>11</v>
      </c>
      <c r="F15" s="24"/>
      <c r="G15" s="3"/>
    </row>
    <row r="16" spans="1:7" ht="110.25" hidden="1" outlineLevel="1">
      <c r="A16" s="1">
        <v>8</v>
      </c>
      <c r="B16" s="23" t="s">
        <v>27</v>
      </c>
      <c r="C16" s="1" t="s">
        <v>6</v>
      </c>
      <c r="D16" s="25" t="s">
        <v>28</v>
      </c>
      <c r="E16" s="24" t="s">
        <v>11</v>
      </c>
      <c r="F16" s="24"/>
      <c r="G16" s="3"/>
    </row>
    <row r="17" spans="1:7" ht="110.25" hidden="1" outlineLevel="1">
      <c r="A17" s="1">
        <v>9</v>
      </c>
      <c r="B17" s="23" t="s">
        <v>29</v>
      </c>
      <c r="C17" s="1" t="s">
        <v>6</v>
      </c>
      <c r="D17" s="25" t="s">
        <v>30</v>
      </c>
      <c r="E17" s="24" t="s">
        <v>11</v>
      </c>
      <c r="F17" s="24"/>
      <c r="G17" s="3"/>
    </row>
    <row r="18" spans="1:7" ht="157.5" hidden="1" outlineLevel="1">
      <c r="A18" s="1">
        <v>10</v>
      </c>
      <c r="B18" s="23" t="s">
        <v>31</v>
      </c>
      <c r="C18" s="1" t="s">
        <v>6</v>
      </c>
      <c r="D18" s="25" t="s">
        <v>32</v>
      </c>
      <c r="E18" s="24" t="s">
        <v>11</v>
      </c>
      <c r="F18" s="24"/>
      <c r="G18" s="3"/>
    </row>
    <row r="19" spans="1:7" ht="110.25" hidden="1" outlineLevel="1">
      <c r="A19" s="1">
        <v>11</v>
      </c>
      <c r="B19" s="23" t="s">
        <v>33</v>
      </c>
      <c r="C19" s="1" t="s">
        <v>5</v>
      </c>
      <c r="D19" s="25" t="s">
        <v>34</v>
      </c>
      <c r="E19" s="24" t="s">
        <v>11</v>
      </c>
      <c r="F19" s="24"/>
      <c r="G19" s="3"/>
    </row>
    <row r="20" spans="1:7" ht="110.25" hidden="1" outlineLevel="1">
      <c r="A20" s="1">
        <v>12</v>
      </c>
      <c r="B20" s="23" t="s">
        <v>35</v>
      </c>
      <c r="C20" s="1" t="s">
        <v>6</v>
      </c>
      <c r="D20" s="25" t="s">
        <v>36</v>
      </c>
      <c r="E20" s="24" t="s">
        <v>11</v>
      </c>
      <c r="F20" s="24"/>
      <c r="G20" s="3"/>
    </row>
    <row r="21" spans="1:7" ht="110.25" hidden="1" outlineLevel="1">
      <c r="A21" s="1">
        <v>13</v>
      </c>
      <c r="B21" s="23" t="s">
        <v>37</v>
      </c>
      <c r="C21" s="1" t="s">
        <v>6</v>
      </c>
      <c r="D21" s="25" t="s">
        <v>38</v>
      </c>
      <c r="E21" s="24" t="s">
        <v>11</v>
      </c>
      <c r="F21" s="24"/>
      <c r="G21" s="3"/>
    </row>
    <row r="22" spans="1:7" ht="126" hidden="1" outlineLevel="1">
      <c r="A22" s="1">
        <v>14</v>
      </c>
      <c r="B22" s="23" t="s">
        <v>39</v>
      </c>
      <c r="C22" s="1" t="s">
        <v>6</v>
      </c>
      <c r="D22" s="25" t="s">
        <v>40</v>
      </c>
      <c r="E22" s="24" t="s">
        <v>41</v>
      </c>
      <c r="F22" s="24" t="s">
        <v>108</v>
      </c>
      <c r="G22" s="3"/>
    </row>
    <row r="23" spans="1:7" ht="157.5" hidden="1" outlineLevel="1">
      <c r="A23" s="1">
        <v>15</v>
      </c>
      <c r="B23" s="23" t="s">
        <v>42</v>
      </c>
      <c r="C23" s="1" t="s">
        <v>43</v>
      </c>
      <c r="D23" s="25" t="s">
        <v>44</v>
      </c>
      <c r="E23" s="24" t="s">
        <v>45</v>
      </c>
      <c r="F23" s="24" t="s">
        <v>46</v>
      </c>
      <c r="G23" s="3"/>
    </row>
    <row r="24" spans="1:7" ht="220.5" hidden="1" outlineLevel="1">
      <c r="A24" s="1">
        <v>16</v>
      </c>
      <c r="B24" s="23" t="s">
        <v>47</v>
      </c>
      <c r="C24" s="1" t="s">
        <v>6</v>
      </c>
      <c r="D24" s="25" t="s">
        <v>48</v>
      </c>
      <c r="E24" s="24" t="s">
        <v>49</v>
      </c>
      <c r="F24" s="24" t="s">
        <v>50</v>
      </c>
      <c r="G24" s="3"/>
    </row>
    <row r="25" spans="1:7" ht="110.25" hidden="1" outlineLevel="1">
      <c r="A25" s="1">
        <v>17</v>
      </c>
      <c r="B25" s="23" t="s">
        <v>51</v>
      </c>
      <c r="C25" s="1" t="s">
        <v>6</v>
      </c>
      <c r="D25" s="25" t="s">
        <v>52</v>
      </c>
      <c r="E25" s="24" t="s">
        <v>53</v>
      </c>
      <c r="F25" s="24" t="s">
        <v>54</v>
      </c>
      <c r="G25" s="3"/>
    </row>
    <row r="26" spans="1:7" ht="15.75" hidden="1" outlineLevel="1">
      <c r="A26" s="1"/>
      <c r="B26" s="23"/>
      <c r="C26" s="24"/>
      <c r="D26" s="25"/>
      <c r="E26" s="24"/>
      <c r="F26" s="24"/>
      <c r="G26" s="3"/>
    </row>
    <row r="27" spans="1:7" ht="31.5" hidden="1" outlineLevel="1">
      <c r="A27" s="26"/>
      <c r="B27" s="28" t="s">
        <v>105</v>
      </c>
      <c r="C27" s="26"/>
      <c r="D27" s="27"/>
      <c r="E27" s="26"/>
      <c r="F27" s="26"/>
      <c r="G27" s="3"/>
    </row>
    <row r="28" spans="1:7" ht="15.75" hidden="1" outlineLevel="1">
      <c r="A28" s="15"/>
      <c r="B28" s="22">
        <v>1</v>
      </c>
      <c r="C28" s="15">
        <v>4</v>
      </c>
      <c r="D28" s="21">
        <v>5</v>
      </c>
      <c r="E28" s="15">
        <v>8</v>
      </c>
      <c r="F28" s="15">
        <v>9</v>
      </c>
      <c r="G28" s="3"/>
    </row>
    <row r="29" spans="1:7" ht="110.25" hidden="1" outlineLevel="1">
      <c r="A29" s="1">
        <v>1</v>
      </c>
      <c r="B29" s="23" t="s">
        <v>9</v>
      </c>
      <c r="C29" s="1" t="s">
        <v>6</v>
      </c>
      <c r="D29" s="29" t="s">
        <v>10</v>
      </c>
      <c r="E29" s="1" t="s">
        <v>11</v>
      </c>
      <c r="F29" s="1"/>
      <c r="G29" s="3"/>
    </row>
    <row r="30" spans="1:7" ht="94.5" hidden="1" outlineLevel="1">
      <c r="A30" s="1">
        <v>2</v>
      </c>
      <c r="B30" s="23" t="s">
        <v>55</v>
      </c>
      <c r="C30" s="1" t="s">
        <v>6</v>
      </c>
      <c r="D30" s="25" t="s">
        <v>56</v>
      </c>
      <c r="E30" s="24" t="s">
        <v>11</v>
      </c>
      <c r="F30" s="24"/>
      <c r="G30" s="3"/>
    </row>
    <row r="31" spans="1:7" ht="110.25" hidden="1" outlineLevel="1">
      <c r="A31" s="1">
        <v>3</v>
      </c>
      <c r="B31" s="23" t="s">
        <v>12</v>
      </c>
      <c r="C31" s="1" t="s">
        <v>13</v>
      </c>
      <c r="D31" s="25" t="s">
        <v>14</v>
      </c>
      <c r="E31" s="24" t="s">
        <v>11</v>
      </c>
      <c r="F31" s="24"/>
      <c r="G31" s="3"/>
    </row>
    <row r="32" spans="1:7" ht="110.25" hidden="1" outlineLevel="1">
      <c r="A32" s="1">
        <v>4</v>
      </c>
      <c r="B32" s="23" t="s">
        <v>15</v>
      </c>
      <c r="C32" s="1" t="s">
        <v>6</v>
      </c>
      <c r="D32" s="25" t="s">
        <v>16</v>
      </c>
      <c r="E32" s="24" t="s">
        <v>11</v>
      </c>
      <c r="F32" s="24"/>
      <c r="G32" s="3"/>
    </row>
    <row r="33" spans="1:7" ht="94.5" hidden="1" outlineLevel="1">
      <c r="A33" s="1">
        <v>5</v>
      </c>
      <c r="B33" s="23" t="s">
        <v>17</v>
      </c>
      <c r="C33" s="1" t="s">
        <v>6</v>
      </c>
      <c r="D33" s="25" t="s">
        <v>18</v>
      </c>
      <c r="E33" s="24" t="s">
        <v>11</v>
      </c>
      <c r="F33" s="24"/>
      <c r="G33" s="3"/>
    </row>
    <row r="34" spans="1:7" ht="94.5" hidden="1" outlineLevel="1">
      <c r="A34" s="1">
        <v>6</v>
      </c>
      <c r="B34" s="23" t="s">
        <v>19</v>
      </c>
      <c r="C34" s="1" t="s">
        <v>6</v>
      </c>
      <c r="D34" s="25" t="s">
        <v>20</v>
      </c>
      <c r="E34" s="24" t="s">
        <v>11</v>
      </c>
      <c r="F34" s="24"/>
      <c r="G34" s="3"/>
    </row>
    <row r="35" spans="1:7" ht="94.5" hidden="1" outlineLevel="1">
      <c r="A35" s="1">
        <v>7</v>
      </c>
      <c r="B35" s="23" t="s">
        <v>21</v>
      </c>
      <c r="C35" s="1" t="s">
        <v>6</v>
      </c>
      <c r="D35" s="25" t="s">
        <v>22</v>
      </c>
      <c r="E35" s="24" t="s">
        <v>23</v>
      </c>
      <c r="F35" s="24">
        <v>1</v>
      </c>
      <c r="G35" s="3"/>
    </row>
    <row r="36" spans="1:7" ht="94.5" hidden="1" outlineLevel="1">
      <c r="A36" s="1">
        <v>8</v>
      </c>
      <c r="B36" s="23" t="s">
        <v>24</v>
      </c>
      <c r="C36" s="1" t="s">
        <v>25</v>
      </c>
      <c r="D36" s="25" t="s">
        <v>26</v>
      </c>
      <c r="E36" s="24" t="s">
        <v>11</v>
      </c>
      <c r="F36" s="24"/>
      <c r="G36" s="3"/>
    </row>
    <row r="37" spans="1:7" ht="110.25" hidden="1" outlineLevel="1">
      <c r="A37" s="1">
        <v>9</v>
      </c>
      <c r="B37" s="23" t="s">
        <v>57</v>
      </c>
      <c r="C37" s="1" t="s">
        <v>58</v>
      </c>
      <c r="D37" s="25" t="s">
        <v>59</v>
      </c>
      <c r="E37" s="24" t="s">
        <v>11</v>
      </c>
      <c r="F37" s="24"/>
      <c r="G37" s="3"/>
    </row>
    <row r="38" spans="1:7" ht="110.25" hidden="1" outlineLevel="1">
      <c r="A38" s="1">
        <v>10</v>
      </c>
      <c r="B38" s="23" t="s">
        <v>27</v>
      </c>
      <c r="C38" s="1" t="s">
        <v>6</v>
      </c>
      <c r="D38" s="25" t="s">
        <v>28</v>
      </c>
      <c r="E38" s="24" t="s">
        <v>11</v>
      </c>
      <c r="F38" s="24"/>
      <c r="G38" s="3"/>
    </row>
    <row r="39" spans="1:7" ht="110.25" hidden="1" outlineLevel="1">
      <c r="A39" s="1">
        <v>11</v>
      </c>
      <c r="B39" s="23" t="s">
        <v>29</v>
      </c>
      <c r="C39" s="1" t="s">
        <v>6</v>
      </c>
      <c r="D39" s="25" t="s">
        <v>30</v>
      </c>
      <c r="E39" s="24" t="s">
        <v>11</v>
      </c>
      <c r="F39" s="24"/>
      <c r="G39" s="3"/>
    </row>
    <row r="40" spans="1:7" ht="157.5" hidden="1" outlineLevel="1">
      <c r="A40" s="1">
        <v>12</v>
      </c>
      <c r="B40" s="23" t="s">
        <v>31</v>
      </c>
      <c r="C40" s="1" t="s">
        <v>6</v>
      </c>
      <c r="D40" s="25" t="s">
        <v>32</v>
      </c>
      <c r="E40" s="24" t="s">
        <v>11</v>
      </c>
      <c r="F40" s="24"/>
      <c r="G40" s="3"/>
    </row>
    <row r="41" spans="1:7" ht="110.25" hidden="1" outlineLevel="1">
      <c r="A41" s="1">
        <v>13</v>
      </c>
      <c r="B41" s="23" t="s">
        <v>33</v>
      </c>
      <c r="C41" s="1" t="s">
        <v>5</v>
      </c>
      <c r="D41" s="25" t="s">
        <v>34</v>
      </c>
      <c r="E41" s="24" t="s">
        <v>11</v>
      </c>
      <c r="F41" s="24"/>
      <c r="G41" s="3"/>
    </row>
    <row r="42" spans="1:7" ht="110.25" hidden="1" outlineLevel="1">
      <c r="A42" s="1">
        <v>14</v>
      </c>
      <c r="B42" s="23" t="s">
        <v>35</v>
      </c>
      <c r="C42" s="1" t="s">
        <v>6</v>
      </c>
      <c r="D42" s="25" t="s">
        <v>36</v>
      </c>
      <c r="E42" s="24" t="s">
        <v>11</v>
      </c>
      <c r="F42" s="24"/>
      <c r="G42" s="3"/>
    </row>
    <row r="43" spans="1:7" ht="110.25" hidden="1" outlineLevel="1">
      <c r="A43" s="1">
        <v>15</v>
      </c>
      <c r="B43" s="23" t="s">
        <v>37</v>
      </c>
      <c r="C43" s="1" t="s">
        <v>6</v>
      </c>
      <c r="D43" s="25" t="s">
        <v>38</v>
      </c>
      <c r="E43" s="24" t="s">
        <v>11</v>
      </c>
      <c r="F43" s="24"/>
      <c r="G43" s="3"/>
    </row>
    <row r="44" spans="1:7" ht="126" hidden="1" outlineLevel="1">
      <c r="A44" s="1">
        <v>16</v>
      </c>
      <c r="B44" s="23" t="s">
        <v>39</v>
      </c>
      <c r="C44" s="1" t="s">
        <v>6</v>
      </c>
      <c r="D44" s="25" t="s">
        <v>40</v>
      </c>
      <c r="E44" s="24" t="s">
        <v>41</v>
      </c>
      <c r="F44" s="24" t="s">
        <v>108</v>
      </c>
      <c r="G44" s="3"/>
    </row>
    <row r="45" spans="1:7" ht="157.5" hidden="1" outlineLevel="1">
      <c r="A45" s="1">
        <v>17</v>
      </c>
      <c r="B45" s="23" t="s">
        <v>42</v>
      </c>
      <c r="C45" s="1" t="s">
        <v>43</v>
      </c>
      <c r="D45" s="25" t="s">
        <v>44</v>
      </c>
      <c r="E45" s="24" t="s">
        <v>45</v>
      </c>
      <c r="F45" s="24" t="s">
        <v>46</v>
      </c>
      <c r="G45" s="3"/>
    </row>
    <row r="46" spans="1:7" ht="220.5" hidden="1" outlineLevel="1">
      <c r="A46" s="1">
        <v>18</v>
      </c>
      <c r="B46" s="23" t="s">
        <v>47</v>
      </c>
      <c r="C46" s="1" t="s">
        <v>6</v>
      </c>
      <c r="D46" s="25" t="s">
        <v>48</v>
      </c>
      <c r="E46" s="24" t="s">
        <v>49</v>
      </c>
      <c r="F46" s="24" t="s">
        <v>50</v>
      </c>
      <c r="G46" s="3"/>
    </row>
    <row r="47" spans="1:7" ht="110.25" hidden="1" outlineLevel="1">
      <c r="A47" s="1">
        <v>19</v>
      </c>
      <c r="B47" s="23" t="s">
        <v>51</v>
      </c>
      <c r="C47" s="1" t="s">
        <v>6</v>
      </c>
      <c r="D47" s="25" t="s">
        <v>52</v>
      </c>
      <c r="E47" s="24" t="s">
        <v>53</v>
      </c>
      <c r="F47" s="24" t="s">
        <v>54</v>
      </c>
      <c r="G47" s="3"/>
    </row>
    <row r="48" spans="1:7" ht="31.5" hidden="1" outlineLevel="1">
      <c r="A48" s="26"/>
      <c r="B48" s="28" t="s">
        <v>106</v>
      </c>
      <c r="C48" s="26"/>
      <c r="D48" s="27"/>
      <c r="E48" s="26"/>
      <c r="F48" s="26"/>
      <c r="G48" s="3"/>
    </row>
    <row r="49" spans="1:7" ht="141.75" hidden="1" outlineLevel="1">
      <c r="A49" s="36">
        <v>1</v>
      </c>
      <c r="B49" s="32" t="s">
        <v>60</v>
      </c>
      <c r="C49" s="33" t="s">
        <v>6</v>
      </c>
      <c r="D49" s="34" t="s">
        <v>61</v>
      </c>
      <c r="E49" s="36" t="s">
        <v>7</v>
      </c>
      <c r="F49" s="36" t="s">
        <v>7</v>
      </c>
      <c r="G49" s="3"/>
    </row>
    <row r="50" spans="1:7" ht="157.5" hidden="1" outlineLevel="1">
      <c r="A50" s="36">
        <v>2</v>
      </c>
      <c r="B50" s="32" t="s">
        <v>62</v>
      </c>
      <c r="C50" s="33" t="s">
        <v>63</v>
      </c>
      <c r="D50" s="34" t="s">
        <v>64</v>
      </c>
      <c r="E50" s="36" t="s">
        <v>7</v>
      </c>
      <c r="F50" s="36" t="s">
        <v>7</v>
      </c>
      <c r="G50" s="3"/>
    </row>
    <row r="51" spans="1:7" ht="141.75" hidden="1" outlineLevel="1">
      <c r="A51" s="36">
        <v>3</v>
      </c>
      <c r="B51" s="32" t="s">
        <v>65</v>
      </c>
      <c r="C51" s="33"/>
      <c r="D51" s="34" t="s">
        <v>66</v>
      </c>
      <c r="E51" s="36" t="s">
        <v>7</v>
      </c>
      <c r="F51" s="36" t="s">
        <v>7</v>
      </c>
      <c r="G51" s="3"/>
    </row>
    <row r="52" spans="1:7" ht="157.5" hidden="1" outlineLevel="1">
      <c r="A52" s="36">
        <v>4</v>
      </c>
      <c r="B52" s="32" t="s">
        <v>67</v>
      </c>
      <c r="C52" s="33" t="s">
        <v>6</v>
      </c>
      <c r="D52" s="34" t="s">
        <v>68</v>
      </c>
      <c r="E52" s="36" t="s">
        <v>7</v>
      </c>
      <c r="F52" s="36" t="s">
        <v>7</v>
      </c>
      <c r="G52" s="3"/>
    </row>
    <row r="53" spans="1:7" ht="126" hidden="1" outlineLevel="1">
      <c r="A53" s="36">
        <v>5</v>
      </c>
      <c r="B53" s="32" t="s">
        <v>42</v>
      </c>
      <c r="C53" s="33" t="s">
        <v>6</v>
      </c>
      <c r="D53" s="34" t="s">
        <v>69</v>
      </c>
      <c r="E53" s="36" t="s">
        <v>7</v>
      </c>
      <c r="F53" s="36" t="s">
        <v>7</v>
      </c>
      <c r="G53" s="3"/>
    </row>
    <row r="54" spans="1:7" ht="173.25" hidden="1" outlineLevel="1">
      <c r="A54" s="36">
        <v>6</v>
      </c>
      <c r="B54" s="32" t="s">
        <v>70</v>
      </c>
      <c r="C54" s="33" t="s">
        <v>6</v>
      </c>
      <c r="D54" s="34" t="s">
        <v>71</v>
      </c>
      <c r="E54" s="36">
        <v>5</v>
      </c>
      <c r="F54" s="36" t="s">
        <v>72</v>
      </c>
      <c r="G54" s="3"/>
    </row>
    <row r="55" spans="1:7" ht="157.5" hidden="1" outlineLevel="1">
      <c r="A55" s="36">
        <v>7</v>
      </c>
      <c r="B55" s="32" t="s">
        <v>73</v>
      </c>
      <c r="C55" s="33" t="s">
        <v>6</v>
      </c>
      <c r="D55" s="34" t="s">
        <v>74</v>
      </c>
      <c r="E55" s="36" t="s">
        <v>7</v>
      </c>
      <c r="F55" s="36" t="s">
        <v>7</v>
      </c>
      <c r="G55" s="3"/>
    </row>
    <row r="56" spans="1:7" ht="157.5" hidden="1" outlineLevel="1">
      <c r="A56" s="36">
        <v>8</v>
      </c>
      <c r="B56" s="32" t="s">
        <v>75</v>
      </c>
      <c r="C56" s="33" t="s">
        <v>6</v>
      </c>
      <c r="D56" s="34" t="s">
        <v>76</v>
      </c>
      <c r="E56" s="36" t="s">
        <v>7</v>
      </c>
      <c r="F56" s="36" t="s">
        <v>7</v>
      </c>
      <c r="G56" s="3"/>
    </row>
    <row r="57" spans="1:7" ht="157.5" hidden="1" outlineLevel="1">
      <c r="A57" s="36">
        <v>9</v>
      </c>
      <c r="B57" s="32" t="s">
        <v>77</v>
      </c>
      <c r="C57" s="33" t="s">
        <v>5</v>
      </c>
      <c r="D57" s="34" t="s">
        <v>78</v>
      </c>
      <c r="E57" s="36" t="s">
        <v>7</v>
      </c>
      <c r="F57" s="36" t="s">
        <v>7</v>
      </c>
      <c r="G57" s="3"/>
    </row>
    <row r="58" spans="1:7" ht="78.75" hidden="1" outlineLevel="1">
      <c r="A58" s="36">
        <v>10</v>
      </c>
      <c r="B58" s="32" t="s">
        <v>79</v>
      </c>
      <c r="C58" s="33" t="s">
        <v>6</v>
      </c>
      <c r="D58" s="34" t="s">
        <v>80</v>
      </c>
      <c r="E58" s="36" t="s">
        <v>7</v>
      </c>
      <c r="F58" s="36" t="s">
        <v>7</v>
      </c>
      <c r="G58" s="3"/>
    </row>
    <row r="59" spans="1:7" ht="141.75" hidden="1" outlineLevel="1">
      <c r="A59" s="36">
        <v>11</v>
      </c>
      <c r="B59" s="32" t="s">
        <v>81</v>
      </c>
      <c r="C59" s="33" t="s">
        <v>8</v>
      </c>
      <c r="D59" s="34" t="s">
        <v>82</v>
      </c>
      <c r="E59" s="36" t="s">
        <v>7</v>
      </c>
      <c r="F59" s="36" t="s">
        <v>7</v>
      </c>
      <c r="G59" s="3"/>
    </row>
    <row r="60" spans="1:7" ht="157.5" hidden="1" outlineLevel="1">
      <c r="A60" s="36">
        <v>12</v>
      </c>
      <c r="B60" s="32" t="s">
        <v>83</v>
      </c>
      <c r="C60" s="33" t="s">
        <v>5</v>
      </c>
      <c r="D60" s="34" t="s">
        <v>84</v>
      </c>
      <c r="E60" s="36"/>
      <c r="F60" s="36"/>
      <c r="G60" s="3"/>
    </row>
    <row r="61" spans="1:7" ht="31.5" hidden="1" outlineLevel="1">
      <c r="A61" s="26"/>
      <c r="B61" s="28" t="s">
        <v>107</v>
      </c>
      <c r="C61" s="26"/>
      <c r="D61" s="27"/>
      <c r="E61" s="26"/>
      <c r="F61" s="26"/>
      <c r="G61" s="3"/>
    </row>
    <row r="62" spans="1:7" ht="173.25" hidden="1" outlineLevel="1">
      <c r="A62" s="35">
        <v>1</v>
      </c>
      <c r="B62" s="30" t="s">
        <v>85</v>
      </c>
      <c r="C62" s="18" t="s">
        <v>5</v>
      </c>
      <c r="D62" s="31" t="s">
        <v>86</v>
      </c>
      <c r="E62" s="6" t="s">
        <v>7</v>
      </c>
      <c r="F62" s="6" t="s">
        <v>7</v>
      </c>
      <c r="G62" s="3"/>
    </row>
    <row r="63" spans="1:7" ht="157.5" hidden="1" outlineLevel="1">
      <c r="A63" s="35">
        <v>2</v>
      </c>
      <c r="B63" s="30" t="s">
        <v>87</v>
      </c>
      <c r="C63" s="18" t="s">
        <v>5</v>
      </c>
      <c r="D63" s="31" t="s">
        <v>88</v>
      </c>
      <c r="E63" s="6" t="s">
        <v>7</v>
      </c>
      <c r="F63" s="6" t="s">
        <v>7</v>
      </c>
      <c r="G63" s="3"/>
    </row>
    <row r="64" spans="1:7" ht="173.25" hidden="1" outlineLevel="1">
      <c r="A64" s="35">
        <v>3</v>
      </c>
      <c r="B64" s="30" t="s">
        <v>89</v>
      </c>
      <c r="C64" s="18" t="s">
        <v>6</v>
      </c>
      <c r="D64" s="31" t="s">
        <v>90</v>
      </c>
      <c r="E64" s="6" t="s">
        <v>7</v>
      </c>
      <c r="F64" s="6" t="s">
        <v>7</v>
      </c>
      <c r="G64" s="3"/>
    </row>
    <row r="65" spans="1:7" ht="173.25" hidden="1" outlineLevel="1">
      <c r="A65" s="35">
        <v>4</v>
      </c>
      <c r="B65" s="30" t="s">
        <v>91</v>
      </c>
      <c r="C65" s="18" t="s">
        <v>6</v>
      </c>
      <c r="D65" s="31" t="s">
        <v>92</v>
      </c>
      <c r="E65" s="6" t="s">
        <v>7</v>
      </c>
      <c r="F65" s="6" t="s">
        <v>7</v>
      </c>
      <c r="G65" s="3"/>
    </row>
    <row r="66" spans="1:7" ht="173.25" hidden="1" outlineLevel="1">
      <c r="A66" s="35">
        <v>5</v>
      </c>
      <c r="B66" s="30" t="s">
        <v>93</v>
      </c>
      <c r="C66" s="18" t="s">
        <v>94</v>
      </c>
      <c r="D66" s="31" t="s">
        <v>95</v>
      </c>
      <c r="E66" s="6" t="s">
        <v>7</v>
      </c>
      <c r="F66" s="6" t="s">
        <v>7</v>
      </c>
      <c r="G66" s="3"/>
    </row>
    <row r="67" spans="1:7" ht="173.25" hidden="1" outlineLevel="1">
      <c r="A67" s="35">
        <v>6</v>
      </c>
      <c r="B67" s="30" t="s">
        <v>96</v>
      </c>
      <c r="C67" s="18" t="s">
        <v>6</v>
      </c>
      <c r="D67" s="31" t="s">
        <v>97</v>
      </c>
      <c r="E67" s="6" t="s">
        <v>7</v>
      </c>
      <c r="F67" s="6" t="s">
        <v>7</v>
      </c>
      <c r="G67" s="3"/>
    </row>
    <row r="68" spans="1:7" ht="189" hidden="1" outlineLevel="1">
      <c r="A68" s="35">
        <v>7</v>
      </c>
      <c r="B68" s="30" t="s">
        <v>98</v>
      </c>
      <c r="C68" s="18" t="s">
        <v>94</v>
      </c>
      <c r="D68" s="31" t="s">
        <v>99</v>
      </c>
      <c r="E68" s="6" t="s">
        <v>7</v>
      </c>
      <c r="F68" s="6" t="s">
        <v>7</v>
      </c>
      <c r="G68" s="3"/>
    </row>
    <row r="69" spans="1:7" ht="189" hidden="1" outlineLevel="1">
      <c r="A69" s="35">
        <v>8</v>
      </c>
      <c r="B69" s="30" t="s">
        <v>100</v>
      </c>
      <c r="C69" s="18" t="s">
        <v>101</v>
      </c>
      <c r="D69" s="31" t="s">
        <v>102</v>
      </c>
      <c r="E69" s="6" t="s">
        <v>7</v>
      </c>
      <c r="F69" s="6" t="s">
        <v>7</v>
      </c>
      <c r="G69" s="3"/>
    </row>
    <row r="70" spans="1:7" ht="283.5" hidden="1" outlineLevel="1">
      <c r="A70" s="35">
        <v>9</v>
      </c>
      <c r="B70" s="30" t="s">
        <v>103</v>
      </c>
      <c r="C70" s="18" t="s">
        <v>101</v>
      </c>
      <c r="D70" s="31" t="s">
        <v>104</v>
      </c>
      <c r="E70" s="6" t="s">
        <v>7</v>
      </c>
      <c r="F70" s="6" t="s">
        <v>7</v>
      </c>
      <c r="G70" s="3"/>
    </row>
    <row r="71" spans="1:7" ht="15.75" collapsed="1">
      <c r="A71" s="37"/>
      <c r="B71" s="28"/>
      <c r="C71" s="37"/>
      <c r="D71" s="3"/>
      <c r="E71" s="37"/>
      <c r="F71" s="37"/>
      <c r="G71" s="3"/>
    </row>
    <row r="72" spans="1:7" ht="15.75">
      <c r="A72" s="6"/>
      <c r="B72" s="23"/>
      <c r="C72" s="6"/>
      <c r="D72" s="24"/>
      <c r="E72" s="26"/>
      <c r="F72" s="26"/>
      <c r="G72" s="3"/>
    </row>
    <row r="73" spans="1:7" ht="15.75">
      <c r="A73" s="6"/>
      <c r="B73" s="23"/>
      <c r="C73" s="6"/>
      <c r="D73" s="24"/>
      <c r="E73" s="26"/>
      <c r="F73" s="26"/>
      <c r="G73" s="3"/>
    </row>
    <row r="74" spans="1:7" ht="15.75">
      <c r="A74" s="6"/>
      <c r="B74" s="23"/>
      <c r="C74" s="6"/>
      <c r="D74" s="24"/>
      <c r="E74" s="26"/>
      <c r="F74" s="26"/>
      <c r="G74" s="3"/>
    </row>
    <row r="75" spans="1:7" ht="15.75">
      <c r="A75" s="6"/>
      <c r="B75" s="23"/>
      <c r="C75" s="6"/>
      <c r="D75" s="24"/>
      <c r="E75" s="26"/>
      <c r="F75" s="26"/>
      <c r="G75" s="3"/>
    </row>
    <row r="76" spans="1:7" ht="15.75">
      <c r="A76" s="6"/>
      <c r="B76" s="23"/>
      <c r="C76" s="6"/>
      <c r="D76" s="24"/>
      <c r="E76" s="26"/>
      <c r="F76" s="26"/>
      <c r="G76" s="3"/>
    </row>
    <row r="77" spans="1:6" ht="15.75">
      <c r="A77" s="14"/>
      <c r="B77" s="19"/>
      <c r="C77" s="14"/>
      <c r="D77" s="11"/>
      <c r="E77" s="10"/>
      <c r="F77" s="10"/>
    </row>
    <row r="78" spans="1:6" ht="1.5" customHeight="1">
      <c r="A78" s="14"/>
      <c r="B78" s="19"/>
      <c r="C78" s="14"/>
      <c r="D78" s="11"/>
      <c r="E78" s="10"/>
      <c r="F78" s="10"/>
    </row>
    <row r="79" spans="1:6" ht="12.75">
      <c r="A79" s="48"/>
      <c r="B79" s="48"/>
      <c r="C79" s="48"/>
      <c r="D79" s="48"/>
      <c r="E79" s="48"/>
      <c r="F79" s="48"/>
    </row>
    <row r="80" spans="1:8" ht="66" customHeight="1">
      <c r="A80" s="49" t="s">
        <v>119</v>
      </c>
      <c r="B80" s="49"/>
      <c r="C80" s="49"/>
      <c r="D80" s="49"/>
      <c r="E80" s="49"/>
      <c r="F80" s="49"/>
      <c r="G80" s="42"/>
      <c r="H80" s="42"/>
    </row>
    <row r="81" spans="1:8" ht="15">
      <c r="A81" s="49"/>
      <c r="B81" s="49"/>
      <c r="C81" s="49"/>
      <c r="D81" s="49"/>
      <c r="E81" s="49"/>
      <c r="F81" s="49"/>
      <c r="G81" s="42"/>
      <c r="H81" s="42"/>
    </row>
    <row r="82" spans="1:6" ht="15.75">
      <c r="A82" s="14"/>
      <c r="B82" s="19"/>
      <c r="C82" s="14"/>
      <c r="D82" s="11"/>
      <c r="E82" s="10"/>
      <c r="F82" s="10"/>
    </row>
    <row r="83" spans="1:6" ht="15.75">
      <c r="A83" s="14"/>
      <c r="B83" s="19"/>
      <c r="C83" s="14"/>
      <c r="D83" s="11"/>
      <c r="E83" s="10"/>
      <c r="F83" s="10"/>
    </row>
    <row r="84" spans="1:6" ht="15.75">
      <c r="A84" s="14"/>
      <c r="B84" s="19"/>
      <c r="C84" s="14"/>
      <c r="D84" s="11"/>
      <c r="E84" s="10"/>
      <c r="F84" s="10"/>
    </row>
    <row r="85" spans="1:6" ht="15.75">
      <c r="A85" s="14"/>
      <c r="B85" s="19"/>
      <c r="C85" s="14"/>
      <c r="D85" s="11"/>
      <c r="E85" s="10"/>
      <c r="F85" s="10"/>
    </row>
    <row r="86" spans="1:6" ht="15.75">
      <c r="A86" s="14"/>
      <c r="B86" s="19"/>
      <c r="C86" s="14"/>
      <c r="D86" s="11"/>
      <c r="E86" s="10"/>
      <c r="F86" s="10"/>
    </row>
    <row r="87" spans="1:6" ht="15.75">
      <c r="A87" s="14"/>
      <c r="B87" s="19"/>
      <c r="C87" s="14"/>
      <c r="D87" s="11"/>
      <c r="E87" s="10"/>
      <c r="F87" s="10"/>
    </row>
    <row r="88" spans="1:6" ht="15.75">
      <c r="A88" s="14"/>
      <c r="B88" s="19"/>
      <c r="C88" s="14"/>
      <c r="D88" s="11"/>
      <c r="E88" s="20"/>
      <c r="F88" s="20"/>
    </row>
  </sheetData>
  <sheetProtection/>
  <mergeCells count="11">
    <mergeCell ref="E5:F5"/>
    <mergeCell ref="A1:G1"/>
    <mergeCell ref="A2:B2"/>
    <mergeCell ref="G5:G6"/>
    <mergeCell ref="A79:F79"/>
    <mergeCell ref="A80:F80"/>
    <mergeCell ref="A81:F81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6.625" style="0" bestFit="1" customWidth="1"/>
    <col min="2" max="2" width="18.00390625" style="0" customWidth="1"/>
    <col min="3" max="3" width="16.00390625" style="0" customWidth="1"/>
    <col min="4" max="4" width="13.875" style="0" customWidth="1"/>
    <col min="5" max="5" width="14.25390625" style="0" customWidth="1"/>
    <col min="6" max="6" width="9.875" style="0" customWidth="1"/>
    <col min="7" max="7" width="14.375" style="0" customWidth="1"/>
    <col min="9" max="9" width="14.125" style="0" customWidth="1"/>
    <col min="11" max="11" width="15.00390625" style="0" customWidth="1"/>
  </cols>
  <sheetData>
    <row r="1" spans="1:11" ht="35.25" customHeight="1">
      <c r="A1" s="56" t="s">
        <v>120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7" ht="18.75">
      <c r="A2" s="44" t="s">
        <v>123</v>
      </c>
      <c r="B2" s="44"/>
      <c r="C2" s="44"/>
      <c r="D2" s="44"/>
      <c r="E2" s="44"/>
      <c r="F2" s="44"/>
      <c r="G2" s="44"/>
    </row>
    <row r="3" spans="2:7" ht="15.75">
      <c r="B3" s="9"/>
      <c r="C3" s="9"/>
      <c r="D3" s="2"/>
      <c r="E3" s="2"/>
      <c r="F3" s="2"/>
      <c r="G3" s="2"/>
    </row>
    <row r="4" spans="1:11" ht="50.25" customHeight="1">
      <c r="A4" s="45" t="s">
        <v>0</v>
      </c>
      <c r="B4" s="45" t="s">
        <v>3</v>
      </c>
      <c r="C4" s="45" t="s">
        <v>122</v>
      </c>
      <c r="D4" s="51" t="s">
        <v>111</v>
      </c>
      <c r="E4" s="57"/>
      <c r="F4" s="57"/>
      <c r="G4" s="52"/>
      <c r="H4" s="51" t="s">
        <v>110</v>
      </c>
      <c r="I4" s="57"/>
      <c r="J4" s="57"/>
      <c r="K4" s="52"/>
    </row>
    <row r="5" spans="1:11" ht="15.75">
      <c r="A5" s="53"/>
      <c r="B5" s="53"/>
      <c r="C5" s="53"/>
      <c r="D5" s="51">
        <v>2010</v>
      </c>
      <c r="E5" s="52"/>
      <c r="F5" s="54">
        <v>2011</v>
      </c>
      <c r="G5" s="55"/>
      <c r="H5" s="51">
        <v>2010</v>
      </c>
      <c r="I5" s="52"/>
      <c r="J5" s="54">
        <v>2011</v>
      </c>
      <c r="K5" s="55"/>
    </row>
    <row r="6" spans="1:11" ht="31.5">
      <c r="A6" s="50"/>
      <c r="B6" s="50"/>
      <c r="C6" s="50"/>
      <c r="D6" s="1" t="s">
        <v>112</v>
      </c>
      <c r="E6" s="1" t="s">
        <v>113</v>
      </c>
      <c r="F6" s="1" t="s">
        <v>112</v>
      </c>
      <c r="G6" s="1" t="s">
        <v>113</v>
      </c>
      <c r="H6" s="1" t="s">
        <v>112</v>
      </c>
      <c r="I6" s="1" t="s">
        <v>113</v>
      </c>
      <c r="J6" s="1" t="s">
        <v>112</v>
      </c>
      <c r="K6" s="1" t="s">
        <v>113</v>
      </c>
    </row>
    <row r="7" spans="1:11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10</v>
      </c>
      <c r="I7" s="39">
        <v>11</v>
      </c>
      <c r="J7" s="39">
        <v>12</v>
      </c>
      <c r="K7" s="39">
        <v>13</v>
      </c>
    </row>
    <row r="8" spans="1:11" ht="63">
      <c r="A8" s="5">
        <v>1</v>
      </c>
      <c r="B8" s="43" t="s">
        <v>121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5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 t="s">
        <v>4</v>
      </c>
      <c r="B12" s="3"/>
      <c r="C12" s="3"/>
      <c r="D12" s="4">
        <f>SUM(D8:D11)</f>
        <v>0</v>
      </c>
      <c r="E12" s="4"/>
      <c r="F12" s="4">
        <f>SUM(F8:F11)</f>
        <v>0</v>
      </c>
      <c r="G12" s="4"/>
      <c r="H12" s="4">
        <f>SUM(H8:H11)</f>
        <v>0</v>
      </c>
      <c r="I12" s="4"/>
      <c r="J12" s="4">
        <f>SUM(J8:J11)</f>
        <v>0</v>
      </c>
      <c r="K12" s="4"/>
    </row>
    <row r="14" ht="12.75">
      <c r="A14" s="38"/>
    </row>
  </sheetData>
  <sheetProtection/>
  <mergeCells count="11">
    <mergeCell ref="A4:A6"/>
    <mergeCell ref="A1:K1"/>
    <mergeCell ref="A2:G2"/>
    <mergeCell ref="B4:B6"/>
    <mergeCell ref="C4:C6"/>
    <mergeCell ref="H5:I5"/>
    <mergeCell ref="J5:K5"/>
    <mergeCell ref="D4:G4"/>
    <mergeCell ref="D5:E5"/>
    <mergeCell ref="F5:G5"/>
    <mergeCell ref="H4:K4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1</cp:lastModifiedBy>
  <cp:lastPrinted>2012-07-05T13:10:52Z</cp:lastPrinted>
  <dcterms:created xsi:type="dcterms:W3CDTF">2010-10-04T05:50:11Z</dcterms:created>
  <dcterms:modified xsi:type="dcterms:W3CDTF">2012-07-05T13:16:50Z</dcterms:modified>
  <cp:category/>
  <cp:version/>
  <cp:contentType/>
  <cp:contentStatus/>
</cp:coreProperties>
</file>